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720"/>
  </bookViews>
  <sheets>
    <sheet name="GEARON-PUMA-CENNIK-2019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1" i="1" l="1"/>
  <c r="D199" i="1"/>
  <c r="D198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5" i="1"/>
  <c r="D157" i="1"/>
  <c r="D156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96" i="1" l="1"/>
  <c r="D197" i="1"/>
  <c r="D200" i="1"/>
  <c r="D2" i="1"/>
</calcChain>
</file>

<file path=xl/sharedStrings.xml><?xml version="1.0" encoding="utf-8"?>
<sst xmlns="http://schemas.openxmlformats.org/spreadsheetml/2006/main" count="204" uniqueCount="204">
  <si>
    <t>Název 
produktu</t>
  </si>
  <si>
    <t>Kód 
produktu</t>
  </si>
  <si>
    <t>FINAL evoKNIT Jersey</t>
  </si>
  <si>
    <t>LIGA Jersey Striped</t>
  </si>
  <si>
    <t>LIGA Jersey Striped Jr</t>
  </si>
  <si>
    <t>LIGA Jersey Hooped</t>
  </si>
  <si>
    <t>LIGA Jersey Hooped Jr</t>
  </si>
  <si>
    <t>LIGA Jersey</t>
  </si>
  <si>
    <t>LIGA Jersey Jr</t>
  </si>
  <si>
    <t>LIGA Jerset Core</t>
  </si>
  <si>
    <t>LIGA Jerset Core Jr</t>
  </si>
  <si>
    <t>FINLA evoKNIT Shorts</t>
  </si>
  <si>
    <t>LIGA Shorts</t>
  </si>
  <si>
    <t>LIGA Shorts Jr</t>
  </si>
  <si>
    <t>LIGA Shorts Core</t>
  </si>
  <si>
    <t>LIGA Shorts Core Jr</t>
  </si>
  <si>
    <t>FINAL Socks</t>
  </si>
  <si>
    <t>FINAL evoKNIT GK Jersey</t>
  </si>
  <si>
    <t>FINAL evoKNIT GK Shorts</t>
  </si>
  <si>
    <t>LIGA GK Jersey</t>
  </si>
  <si>
    <t>LIGA GK Jersey Jr</t>
  </si>
  <si>
    <t>GK Padded Pants</t>
  </si>
  <si>
    <t>FINAL Training Jacket</t>
  </si>
  <si>
    <t>FINAL Training 1/4 Zip Top</t>
  </si>
  <si>
    <t>FINAL Trainnig Sweat</t>
  </si>
  <si>
    <t>FINAL Training Jersey</t>
  </si>
  <si>
    <t>FINAL Training Pants Pro</t>
  </si>
  <si>
    <t>FINAL Casuals Hooded Jacket</t>
  </si>
  <si>
    <t>FINAL Casuals Jacket</t>
  </si>
  <si>
    <t>FINAL Casuals Sweat</t>
  </si>
  <si>
    <t>FINAL Casuals Polo</t>
  </si>
  <si>
    <t>FINAL Casuals Tee</t>
  </si>
  <si>
    <t>FINAL Casuals Sweat Pants</t>
  </si>
  <si>
    <t>Maloobchodní 
cena s DPH</t>
  </si>
  <si>
    <t>LIGA Training Jacket</t>
  </si>
  <si>
    <t>LIGA Training Jacket Jr</t>
  </si>
  <si>
    <t>LIGA Training Windbreaker</t>
  </si>
  <si>
    <t>LIGA Training Windbreaker Jr</t>
  </si>
  <si>
    <t>LIGA Trainng Rain Jacket</t>
  </si>
  <si>
    <t>LIGA Training Rain Jacket Jr</t>
  </si>
  <si>
    <t>LIGA Trainnig Rain Jacket Core</t>
  </si>
  <si>
    <t>LIGA Training Rain Jacket Core Jr</t>
  </si>
  <si>
    <t>LIGA Training 1/4 Zip Top</t>
  </si>
  <si>
    <t>LIGA Training 1/4 Zip Top Jr</t>
  </si>
  <si>
    <t>LIGA Training Fleece Jr</t>
  </si>
  <si>
    <t>LIGA Training Sweat</t>
  </si>
  <si>
    <t>LIGA Training Sweat Jr</t>
  </si>
  <si>
    <t>LIGA Training Jersey</t>
  </si>
  <si>
    <t>LIGA Training Jersey Jr</t>
  </si>
  <si>
    <t>LIGA Trainng Pants Pro</t>
  </si>
  <si>
    <t>LIGA Training Pants Pro Jr</t>
  </si>
  <si>
    <t>LIGA Training Pants</t>
  </si>
  <si>
    <t>LIGA Trainng Pants Jr</t>
  </si>
  <si>
    <t>LIGA Training Pants Core Jr</t>
  </si>
  <si>
    <t>LIGA Training 3/4 Pants</t>
  </si>
  <si>
    <t>LIGA Trainng 3/4 Pants Jr</t>
  </si>
  <si>
    <t>LIGA Training Shorts</t>
  </si>
  <si>
    <t>LIGA Training Shorts Jr</t>
  </si>
  <si>
    <t>LIGA Training Rain Pants</t>
  </si>
  <si>
    <t>LIGA Trainngi Rain Pants Jr</t>
  </si>
  <si>
    <t>LIGA Training Shorts Core</t>
  </si>
  <si>
    <t>LIGA Training Shorts Core Jr</t>
  </si>
  <si>
    <t>LIGA Sideline Tracksuit</t>
  </si>
  <si>
    <t>LIGA Sideline Tracksuit Jr</t>
  </si>
  <si>
    <t>LIGA Sideline Jacket</t>
  </si>
  <si>
    <t>LIGA Sideline Jacket Jr</t>
  </si>
  <si>
    <t>LIGA Sideline Tee</t>
  </si>
  <si>
    <t>LIGA Sideline Tee Jr</t>
  </si>
  <si>
    <t>LIGA Sideline Woven Pants</t>
  </si>
  <si>
    <t>LIGA Sideline Woven Pants Jr</t>
  </si>
  <si>
    <t>LIGA Sideline Woven Shorts</t>
  </si>
  <si>
    <t>LIGA Sideline Woven Shorts Jr</t>
  </si>
  <si>
    <t>LIGA Sideline Bench Jacket Long</t>
  </si>
  <si>
    <t>LIGA Sideline Bench Jacket</t>
  </si>
  <si>
    <t>LIGA Sideline Executive Jacket</t>
  </si>
  <si>
    <t>LIGA Casuals Padded Jacket</t>
  </si>
  <si>
    <t>LIGA Casuals Padded Jacket Jr</t>
  </si>
  <si>
    <t>LIGA Casuals Hoody Jacket</t>
  </si>
  <si>
    <t>LIGA Casuals Hoody Jacket Jr</t>
  </si>
  <si>
    <t>LIGA Casuals Hoody</t>
  </si>
  <si>
    <t>LIGA Casuals Hoody Jr</t>
  </si>
  <si>
    <t>LIGA Casuals Polo</t>
  </si>
  <si>
    <t>LIGA Casuals Tee</t>
  </si>
  <si>
    <t>LIGA Casuals Tee Jr</t>
  </si>
  <si>
    <t>LIGA Casuals Pants</t>
  </si>
  <si>
    <t>LIGA Casuals Pants Jr</t>
  </si>
  <si>
    <t>LIGA Casuals Shorts</t>
  </si>
  <si>
    <t>LIGA Casuals Shorts Jr</t>
  </si>
  <si>
    <t>LIGA Baselayer Tee SS</t>
  </si>
  <si>
    <t>LIGA Baselayer Tee LS</t>
  </si>
  <si>
    <t>LIGA Baselayer Short Tight</t>
  </si>
  <si>
    <t>LIGA Baselayer Long Tight</t>
  </si>
  <si>
    <t>Bib</t>
  </si>
  <si>
    <t>LIGA Large Wheel Bag</t>
  </si>
  <si>
    <t>LIGA Medium Wheel Bag</t>
  </si>
  <si>
    <t>LIGA Large Bag</t>
  </si>
  <si>
    <t>LIGA Medium Bag</t>
  </si>
  <si>
    <t>LIGA Small Bag</t>
  </si>
  <si>
    <t>LIGA Football Bag</t>
  </si>
  <si>
    <t>LIGA Backpack</t>
  </si>
  <si>
    <t>LIGA Gym Sack</t>
  </si>
  <si>
    <t>Pro Training II Large Wheel Bag</t>
  </si>
  <si>
    <t>Pro Trainng II Medium Wheel Bag</t>
  </si>
  <si>
    <t>Pro Training II Large Bag</t>
  </si>
  <si>
    <t>Pro Trainng II Medium Bag</t>
  </si>
  <si>
    <t>Pro Training II Small Bag</t>
  </si>
  <si>
    <t>Pro Traning II Football Bag</t>
  </si>
  <si>
    <t>Pro Training II Backpack</t>
  </si>
  <si>
    <t>Pro Training II Gym Sack</t>
  </si>
  <si>
    <t>Pro Training II Shoe Bag</t>
  </si>
  <si>
    <t>Pro Training II Backpack with Ball Net</t>
  </si>
  <si>
    <t>Pro Training II Wash Bag</t>
  </si>
  <si>
    <t>ELITE 1.2 FUSION (Fifa Quality Pro) ball</t>
  </si>
  <si>
    <t>ELITE 2.2 FUSION (Fifa Quality) ball</t>
  </si>
  <si>
    <t>ELITE 1.2 FUSION size 4 (Fifa Quality) ball</t>
  </si>
  <si>
    <t>Pro Training 2 HYBRID ball</t>
  </si>
  <si>
    <t>Pro Training 2 MS ball</t>
  </si>
  <si>
    <t>FINAL 1 Statement (FIFA Quality Pro)</t>
  </si>
  <si>
    <t>FINAL 2 Match (FIFA Quality Pro)</t>
  </si>
  <si>
    <t>FINAL 3 Tournament (FIFA Quality)</t>
  </si>
  <si>
    <t>FINAL 4 Club (IMS Appr)</t>
  </si>
  <si>
    <t>FINAL 4 Club (IMS Appr) size 4</t>
  </si>
  <si>
    <t>FINAL Lite 290 g</t>
  </si>
  <si>
    <t>FINAL Lite 350 g</t>
  </si>
  <si>
    <t>FINAL 5 HS Trainer</t>
  </si>
  <si>
    <t>FINAL 6 MS Trainer</t>
  </si>
  <si>
    <t>Cap</t>
  </si>
  <si>
    <t>Beanie</t>
  </si>
  <si>
    <t>Reversible Beanie</t>
  </si>
  <si>
    <t>Winter Players</t>
  </si>
  <si>
    <t>Field Player Glove</t>
  </si>
  <si>
    <t>Neck warmer II</t>
  </si>
  <si>
    <t>CUP Jersey</t>
  </si>
  <si>
    <t>CUP Jersey Core</t>
  </si>
  <si>
    <t>CUP Jersey Core Jr</t>
  </si>
  <si>
    <t>CUP Shorts</t>
  </si>
  <si>
    <t>CUP Shorts Jr</t>
  </si>
  <si>
    <t>Team LIGA Socks</t>
  </si>
  <si>
    <t>Team LIGA Socks Core</t>
  </si>
  <si>
    <t>CUP GK Jersey LS</t>
  </si>
  <si>
    <t>CUP GK Jersey LS Jr</t>
  </si>
  <si>
    <t>GK Padded Jersey</t>
  </si>
  <si>
    <t>GK Padded Shorts</t>
  </si>
  <si>
    <t>GK Padded Overall</t>
  </si>
  <si>
    <t>LIGA Baselayer Tee SL</t>
  </si>
  <si>
    <t>CUP Training Jacket</t>
  </si>
  <si>
    <t>CUP Training Fleece</t>
  </si>
  <si>
    <t>CUP Training 1/4 Zip Top</t>
  </si>
  <si>
    <t>CUP Training Raintop</t>
  </si>
  <si>
    <t>CUP Training Jersey</t>
  </si>
  <si>
    <t>CUP Training Poly Jacket Core</t>
  </si>
  <si>
    <t>CUP Training Poly Jacket Core Jr</t>
  </si>
  <si>
    <t>CUP Training 1/4 Zip Top Core</t>
  </si>
  <si>
    <t>CUP Training 1/4 Zip Top Core Jr</t>
  </si>
  <si>
    <t>CUP Training Sweat Core</t>
  </si>
  <si>
    <t>CUP Training Sweat Core Jr</t>
  </si>
  <si>
    <t>CUP Training Jersey Core</t>
  </si>
  <si>
    <t>CUP Training Jersey Core Jr</t>
  </si>
  <si>
    <t>LIGA Trainng Fleece</t>
  </si>
  <si>
    <t>LIGA Training Jersey SL</t>
  </si>
  <si>
    <t>LIGA Training Vest</t>
  </si>
  <si>
    <t>LIGA Training Pants Core</t>
  </si>
  <si>
    <t>Team LIGA Training Socks</t>
  </si>
  <si>
    <t>FINAL Sideline Jacket</t>
  </si>
  <si>
    <t>FINAL Sideline Polo</t>
  </si>
  <si>
    <t>CUP Sideline Jacket</t>
  </si>
  <si>
    <t>CUP Sideline Polo</t>
  </si>
  <si>
    <t>CUP Sideline Tee</t>
  </si>
  <si>
    <t>CUP Sideline Woven JKT Core</t>
  </si>
  <si>
    <t>CUP Sideline Woven JKT Core Jr</t>
  </si>
  <si>
    <t>CUP Sideline Tee Core</t>
  </si>
  <si>
    <t>CUP Sideline Tee Core Jr</t>
  </si>
  <si>
    <t>LIGA Sideline Softshel JKT</t>
  </si>
  <si>
    <t>LIGA Sideline Polo</t>
  </si>
  <si>
    <t>LIGA Sideline Poly Jacket Core</t>
  </si>
  <si>
    <t>LIGA Sideline Poly Jacket Core Jr</t>
  </si>
  <si>
    <t>LIGA Sideline Poly Pant Core</t>
  </si>
  <si>
    <t>LIGA Sideline Poly Pant Core Jr</t>
  </si>
  <si>
    <t>CUP Casuals Hooded Jacket</t>
  </si>
  <si>
    <t>CUP Casuals Sweat</t>
  </si>
  <si>
    <t>CUP Casuals Polo</t>
  </si>
  <si>
    <t>CUP Casuals Tee</t>
  </si>
  <si>
    <t>CUP Casuals Sweat Pants</t>
  </si>
  <si>
    <t>CUP Casuals Shorts</t>
  </si>
  <si>
    <t>LIGA Casuals Padded Vest</t>
  </si>
  <si>
    <t>LIGA Casuals TrackTop</t>
  </si>
  <si>
    <t>LIGA Casuals TrackTop Jr</t>
  </si>
  <si>
    <t>FINAL 3 Tournament Size 4 (FIFA Quality)</t>
  </si>
  <si>
    <t>FINAL 5 Hardground</t>
  </si>
  <si>
    <t>LIGA XL Bag</t>
  </si>
  <si>
    <t>LIGA Football Bag Junior</t>
  </si>
  <si>
    <t>Pro Training II XLarge Wheel Bag</t>
  </si>
  <si>
    <t>Team Troley Bag</t>
  </si>
  <si>
    <t>Team Medical Bag</t>
  </si>
  <si>
    <t>Team Messenger Bag</t>
  </si>
  <si>
    <t>Team BallSack (16)</t>
  </si>
  <si>
    <t>Bronx Beanie</t>
  </si>
  <si>
    <t>LIGA Cap</t>
  </si>
  <si>
    <t>LIGA Beanie</t>
  </si>
  <si>
    <t>LIGA Reversible Beanie</t>
  </si>
  <si>
    <t>Captains Armbands</t>
  </si>
  <si>
    <t>Cat Wristband</t>
  </si>
  <si>
    <t>Waterbottle Plastic 1l</t>
  </si>
  <si>
    <t>Kopeme za fotbal cena po slevě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</si>
</sst>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Kč-405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6"/>
  <sheetViews>
    <sheetView tabSelected="1" zoomScaleNormal="100"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15" style="1" customWidth="1"/>
    <col min="2" max="2" width="45.7109375" customWidth="1"/>
    <col min="3" max="3" width="18.28515625" customWidth="1"/>
    <col min="4" max="4" width="20.7109375" customWidth="1"/>
  </cols>
  <sheetData>
    <row r="1" spans="1:4" s="1" customFormat="1" ht="45" x14ac:dyDescent="0.25">
      <c r="A1" s="3" t="s">
        <v>1</v>
      </c>
      <c r="B1" s="3" t="s">
        <v>0</v>
      </c>
      <c r="C1" s="3" t="s">
        <v>33</v>
      </c>
      <c r="D1" s="3" t="s">
        <v>203</v>
      </c>
    </row>
    <row r="2" spans="1:4" x14ac:dyDescent="0.25">
      <c r="A2" s="1">
        <v>703447</v>
      </c>
      <c r="B2" t="s">
        <v>2</v>
      </c>
      <c r="C2" s="2">
        <v>1599</v>
      </c>
      <c r="D2" s="2">
        <f>C2/2</f>
        <v>799.5</v>
      </c>
    </row>
    <row r="3" spans="1:4" x14ac:dyDescent="0.25">
      <c r="A3" s="1">
        <v>703773</v>
      </c>
      <c r="B3" t="s">
        <v>132</v>
      </c>
      <c r="C3" s="2">
        <v>999</v>
      </c>
      <c r="D3" s="2">
        <f t="shared" ref="D3" si="0">C3/2</f>
        <v>499.5</v>
      </c>
    </row>
    <row r="4" spans="1:4" x14ac:dyDescent="0.25">
      <c r="A4" s="1">
        <v>703775</v>
      </c>
      <c r="B4" t="s">
        <v>133</v>
      </c>
      <c r="C4" s="2">
        <v>699</v>
      </c>
      <c r="D4" s="2">
        <f t="shared" ref="D4" si="1">C4/2</f>
        <v>349.5</v>
      </c>
    </row>
    <row r="5" spans="1:4" x14ac:dyDescent="0.25">
      <c r="A5" s="1">
        <v>703776</v>
      </c>
      <c r="B5" t="s">
        <v>134</v>
      </c>
      <c r="C5" s="2">
        <v>599</v>
      </c>
      <c r="D5" s="2">
        <f t="shared" ref="D5:D14" si="2">C5/2</f>
        <v>299.5</v>
      </c>
    </row>
    <row r="6" spans="1:4" x14ac:dyDescent="0.25">
      <c r="A6" s="1">
        <v>703424</v>
      </c>
      <c r="B6" t="s">
        <v>3</v>
      </c>
      <c r="C6" s="2">
        <v>699</v>
      </c>
      <c r="D6" s="2">
        <f t="shared" si="2"/>
        <v>349.5</v>
      </c>
    </row>
    <row r="7" spans="1:4" x14ac:dyDescent="0.25">
      <c r="A7" s="1">
        <v>703425</v>
      </c>
      <c r="B7" t="s">
        <v>4</v>
      </c>
      <c r="C7" s="2">
        <v>599</v>
      </c>
      <c r="D7" s="2">
        <f t="shared" si="2"/>
        <v>299.5</v>
      </c>
    </row>
    <row r="8" spans="1:4" x14ac:dyDescent="0.25">
      <c r="A8" s="1">
        <v>703422</v>
      </c>
      <c r="B8" t="s">
        <v>5</v>
      </c>
      <c r="C8" s="2">
        <v>699</v>
      </c>
      <c r="D8" s="2">
        <f t="shared" si="2"/>
        <v>349.5</v>
      </c>
    </row>
    <row r="9" spans="1:4" x14ac:dyDescent="0.25">
      <c r="A9" s="1">
        <v>703423</v>
      </c>
      <c r="B9" t="s">
        <v>6</v>
      </c>
      <c r="C9" s="2">
        <v>599</v>
      </c>
      <c r="D9" s="2">
        <f t="shared" si="2"/>
        <v>299.5</v>
      </c>
    </row>
    <row r="10" spans="1:4" x14ac:dyDescent="0.25">
      <c r="A10" s="1">
        <v>703417</v>
      </c>
      <c r="B10" t="s">
        <v>7</v>
      </c>
      <c r="C10" s="2">
        <v>499</v>
      </c>
      <c r="D10" s="2">
        <f t="shared" si="2"/>
        <v>249.5</v>
      </c>
    </row>
    <row r="11" spans="1:4" x14ac:dyDescent="0.25">
      <c r="A11" s="1">
        <v>703418</v>
      </c>
      <c r="B11" t="s">
        <v>8</v>
      </c>
      <c r="C11" s="2">
        <v>449</v>
      </c>
      <c r="D11" s="2">
        <f t="shared" si="2"/>
        <v>224.5</v>
      </c>
    </row>
    <row r="12" spans="1:4" x14ac:dyDescent="0.25">
      <c r="A12" s="1">
        <v>703509</v>
      </c>
      <c r="B12" t="s">
        <v>9</v>
      </c>
      <c r="C12" s="2">
        <v>449</v>
      </c>
      <c r="D12" s="2">
        <f t="shared" si="2"/>
        <v>224.5</v>
      </c>
    </row>
    <row r="13" spans="1:4" x14ac:dyDescent="0.25">
      <c r="A13" s="1">
        <v>703542</v>
      </c>
      <c r="B13" t="s">
        <v>10</v>
      </c>
      <c r="C13" s="2">
        <v>399</v>
      </c>
      <c r="D13" s="2">
        <f t="shared" si="2"/>
        <v>199.5</v>
      </c>
    </row>
    <row r="14" spans="1:4" x14ac:dyDescent="0.25">
      <c r="A14" s="1">
        <v>703449</v>
      </c>
      <c r="B14" t="s">
        <v>11</v>
      </c>
      <c r="C14" s="2">
        <v>1399</v>
      </c>
      <c r="D14" s="2">
        <f t="shared" si="2"/>
        <v>699.5</v>
      </c>
    </row>
    <row r="15" spans="1:4" x14ac:dyDescent="0.25">
      <c r="A15" s="1">
        <v>704034</v>
      </c>
      <c r="B15" t="s">
        <v>135</v>
      </c>
      <c r="C15" s="2">
        <v>799</v>
      </c>
      <c r="D15" s="2">
        <f t="shared" ref="D15" si="3">C15/2</f>
        <v>399.5</v>
      </c>
    </row>
    <row r="16" spans="1:4" x14ac:dyDescent="0.25">
      <c r="A16" s="1">
        <v>704035</v>
      </c>
      <c r="B16" t="s">
        <v>136</v>
      </c>
      <c r="C16" s="2">
        <v>699</v>
      </c>
      <c r="D16" s="2">
        <f t="shared" ref="D16:D25" si="4">C16/2</f>
        <v>349.5</v>
      </c>
    </row>
    <row r="17" spans="1:4" x14ac:dyDescent="0.25">
      <c r="A17" s="1">
        <v>703431</v>
      </c>
      <c r="B17" t="s">
        <v>12</v>
      </c>
      <c r="C17" s="2">
        <v>499</v>
      </c>
      <c r="D17" s="2">
        <f t="shared" si="4"/>
        <v>249.5</v>
      </c>
    </row>
    <row r="18" spans="1:4" x14ac:dyDescent="0.25">
      <c r="A18" s="1">
        <v>703433</v>
      </c>
      <c r="B18" t="s">
        <v>13</v>
      </c>
      <c r="C18" s="2">
        <v>449</v>
      </c>
      <c r="D18" s="2">
        <f t="shared" si="4"/>
        <v>224.5</v>
      </c>
    </row>
    <row r="19" spans="1:4" x14ac:dyDescent="0.25">
      <c r="A19" s="1">
        <v>703436</v>
      </c>
      <c r="B19" t="s">
        <v>14</v>
      </c>
      <c r="C19" s="2">
        <v>449</v>
      </c>
      <c r="D19" s="2">
        <f t="shared" si="4"/>
        <v>224.5</v>
      </c>
    </row>
    <row r="20" spans="1:4" x14ac:dyDescent="0.25">
      <c r="A20" s="1">
        <v>703437</v>
      </c>
      <c r="B20" t="s">
        <v>15</v>
      </c>
      <c r="C20" s="2">
        <v>399</v>
      </c>
      <c r="D20" s="2">
        <f t="shared" si="4"/>
        <v>199.5</v>
      </c>
    </row>
    <row r="21" spans="1:4" x14ac:dyDescent="0.25">
      <c r="A21" s="1">
        <v>703452</v>
      </c>
      <c r="B21" t="s">
        <v>16</v>
      </c>
      <c r="C21" s="2">
        <v>449</v>
      </c>
      <c r="D21" s="2">
        <f t="shared" si="4"/>
        <v>224.5</v>
      </c>
    </row>
    <row r="22" spans="1:4" x14ac:dyDescent="0.25">
      <c r="A22" s="1">
        <v>703438</v>
      </c>
      <c r="B22" t="s">
        <v>137</v>
      </c>
      <c r="C22" s="2">
        <v>349</v>
      </c>
      <c r="D22" s="2">
        <f t="shared" si="4"/>
        <v>174.5</v>
      </c>
    </row>
    <row r="23" spans="1:4" x14ac:dyDescent="0.25">
      <c r="A23" s="1">
        <v>703441</v>
      </c>
      <c r="B23" t="s">
        <v>138</v>
      </c>
      <c r="C23" s="2">
        <v>249</v>
      </c>
      <c r="D23" s="2">
        <f t="shared" si="4"/>
        <v>124.5</v>
      </c>
    </row>
    <row r="24" spans="1:4" x14ac:dyDescent="0.25">
      <c r="A24" s="1">
        <v>703453</v>
      </c>
      <c r="B24" t="s">
        <v>17</v>
      </c>
      <c r="C24" s="2">
        <v>1499</v>
      </c>
      <c r="D24" s="2">
        <f t="shared" si="4"/>
        <v>749.5</v>
      </c>
    </row>
    <row r="25" spans="1:4" x14ac:dyDescent="0.25">
      <c r="A25" s="1">
        <v>703455</v>
      </c>
      <c r="B25" t="s">
        <v>18</v>
      </c>
      <c r="C25" s="2">
        <v>1399</v>
      </c>
      <c r="D25" s="2">
        <f t="shared" si="4"/>
        <v>699.5</v>
      </c>
    </row>
    <row r="26" spans="1:4" x14ac:dyDescent="0.25">
      <c r="A26" s="1">
        <v>703771</v>
      </c>
      <c r="B26" t="s">
        <v>139</v>
      </c>
      <c r="C26" s="2">
        <v>1199</v>
      </c>
      <c r="D26" s="2">
        <f t="shared" ref="D26" si="5">C26/2</f>
        <v>599.5</v>
      </c>
    </row>
    <row r="27" spans="1:4" x14ac:dyDescent="0.25">
      <c r="A27" s="1">
        <v>703772</v>
      </c>
      <c r="B27" t="s">
        <v>140</v>
      </c>
      <c r="C27" s="2">
        <v>999</v>
      </c>
      <c r="D27" s="2">
        <f t="shared" ref="D27:D29" si="6">C27/2</f>
        <v>499.5</v>
      </c>
    </row>
    <row r="28" spans="1:4" x14ac:dyDescent="0.25">
      <c r="A28" s="1">
        <v>703442</v>
      </c>
      <c r="B28" t="s">
        <v>19</v>
      </c>
      <c r="C28" s="2">
        <v>899</v>
      </c>
      <c r="D28" s="2">
        <f t="shared" si="6"/>
        <v>449.5</v>
      </c>
    </row>
    <row r="29" spans="1:4" x14ac:dyDescent="0.25">
      <c r="A29" s="1">
        <v>703443</v>
      </c>
      <c r="B29" t="s">
        <v>20</v>
      </c>
      <c r="C29" s="2">
        <v>799</v>
      </c>
      <c r="D29" s="2">
        <f t="shared" si="6"/>
        <v>399.5</v>
      </c>
    </row>
    <row r="30" spans="1:4" x14ac:dyDescent="0.25">
      <c r="A30" s="1">
        <v>654388</v>
      </c>
      <c r="B30" t="s">
        <v>141</v>
      </c>
      <c r="C30" s="2">
        <v>1099</v>
      </c>
      <c r="D30" s="2">
        <f t="shared" ref="D30:D32" si="7">C30/2</f>
        <v>549.5</v>
      </c>
    </row>
    <row r="31" spans="1:4" x14ac:dyDescent="0.25">
      <c r="A31" s="1">
        <v>654389</v>
      </c>
      <c r="B31" t="s">
        <v>142</v>
      </c>
      <c r="C31" s="2">
        <v>999</v>
      </c>
      <c r="D31" s="2">
        <f t="shared" si="7"/>
        <v>499.5</v>
      </c>
    </row>
    <row r="32" spans="1:4" x14ac:dyDescent="0.25">
      <c r="A32" s="1">
        <v>654391</v>
      </c>
      <c r="B32" t="s">
        <v>21</v>
      </c>
      <c r="C32" s="2">
        <v>1199</v>
      </c>
      <c r="D32" s="2">
        <f t="shared" si="7"/>
        <v>599.5</v>
      </c>
    </row>
    <row r="33" spans="1:4" x14ac:dyDescent="0.25">
      <c r="A33" s="1">
        <v>654392</v>
      </c>
      <c r="B33" t="s">
        <v>143</v>
      </c>
      <c r="C33" s="2">
        <v>2299</v>
      </c>
      <c r="D33" s="2">
        <f t="shared" ref="D33" si="8">C33/2</f>
        <v>1149.5</v>
      </c>
    </row>
    <row r="34" spans="1:4" x14ac:dyDescent="0.25">
      <c r="A34" s="1">
        <v>655920</v>
      </c>
      <c r="B34" t="s">
        <v>89</v>
      </c>
      <c r="C34" s="2">
        <v>999</v>
      </c>
      <c r="D34" s="2">
        <f t="shared" ref="D34" si="9">C34/2</f>
        <v>499.5</v>
      </c>
    </row>
    <row r="35" spans="1:4" x14ac:dyDescent="0.25">
      <c r="A35" s="1">
        <v>655918</v>
      </c>
      <c r="B35" t="s">
        <v>88</v>
      </c>
      <c r="C35" s="2">
        <v>799</v>
      </c>
      <c r="D35" s="2">
        <f t="shared" ref="D35" si="10">C35/2</f>
        <v>399.5</v>
      </c>
    </row>
    <row r="36" spans="1:4" x14ac:dyDescent="0.25">
      <c r="A36" s="1">
        <v>655923</v>
      </c>
      <c r="B36" t="s">
        <v>144</v>
      </c>
      <c r="C36" s="2">
        <v>699</v>
      </c>
      <c r="D36" s="2">
        <f t="shared" ref="D36" si="11">C36/2</f>
        <v>349.5</v>
      </c>
    </row>
    <row r="37" spans="1:4" x14ac:dyDescent="0.25">
      <c r="A37" s="1">
        <v>655924</v>
      </c>
      <c r="B37" t="s">
        <v>90</v>
      </c>
      <c r="C37" s="2">
        <v>799</v>
      </c>
      <c r="D37" s="2">
        <f t="shared" ref="D37" si="12">C37/2</f>
        <v>399.5</v>
      </c>
    </row>
    <row r="38" spans="1:4" x14ac:dyDescent="0.25">
      <c r="A38" s="1">
        <v>655925</v>
      </c>
      <c r="B38" t="s">
        <v>91</v>
      </c>
      <c r="C38" s="2">
        <v>999</v>
      </c>
      <c r="D38" s="2">
        <f t="shared" ref="D38:D43" si="13">C38/2</f>
        <v>499.5</v>
      </c>
    </row>
    <row r="39" spans="1:4" x14ac:dyDescent="0.25">
      <c r="A39" s="1">
        <v>655288</v>
      </c>
      <c r="B39" t="s">
        <v>22</v>
      </c>
      <c r="C39" s="2">
        <v>1799</v>
      </c>
      <c r="D39" s="2">
        <f t="shared" si="13"/>
        <v>899.5</v>
      </c>
    </row>
    <row r="40" spans="1:4" x14ac:dyDescent="0.25">
      <c r="A40" s="1">
        <v>655289</v>
      </c>
      <c r="B40" t="s">
        <v>23</v>
      </c>
      <c r="C40" s="2">
        <v>1499</v>
      </c>
      <c r="D40" s="2">
        <f t="shared" si="13"/>
        <v>749.5</v>
      </c>
    </row>
    <row r="41" spans="1:4" x14ac:dyDescent="0.25">
      <c r="A41" s="1">
        <v>655290</v>
      </c>
      <c r="B41" t="s">
        <v>24</v>
      </c>
      <c r="C41" s="2">
        <v>1499</v>
      </c>
      <c r="D41" s="2">
        <f t="shared" si="13"/>
        <v>749.5</v>
      </c>
    </row>
    <row r="42" spans="1:4" x14ac:dyDescent="0.25">
      <c r="A42" s="1">
        <v>655292</v>
      </c>
      <c r="B42" t="s">
        <v>25</v>
      </c>
      <c r="C42" s="2">
        <v>999</v>
      </c>
      <c r="D42" s="2">
        <f t="shared" si="13"/>
        <v>499.5</v>
      </c>
    </row>
    <row r="43" spans="1:4" x14ac:dyDescent="0.25">
      <c r="A43" s="1">
        <v>655607</v>
      </c>
      <c r="B43" t="s">
        <v>26</v>
      </c>
      <c r="C43" s="2">
        <v>1799</v>
      </c>
      <c r="D43" s="2">
        <f t="shared" si="13"/>
        <v>899.5</v>
      </c>
    </row>
    <row r="44" spans="1:4" x14ac:dyDescent="0.25">
      <c r="A44" s="1">
        <v>656011</v>
      </c>
      <c r="B44" t="s">
        <v>145</v>
      </c>
      <c r="C44" s="2">
        <v>1599</v>
      </c>
      <c r="D44" s="2">
        <f t="shared" ref="D44" si="14">C44/2</f>
        <v>799.5</v>
      </c>
    </row>
    <row r="45" spans="1:4" x14ac:dyDescent="0.25">
      <c r="A45" s="1">
        <v>656013</v>
      </c>
      <c r="B45" t="s">
        <v>146</v>
      </c>
      <c r="C45" s="2">
        <v>1799</v>
      </c>
      <c r="D45" s="2">
        <f t="shared" ref="D45" si="15">C45/2</f>
        <v>899.5</v>
      </c>
    </row>
    <row r="46" spans="1:4" x14ac:dyDescent="0.25">
      <c r="A46" s="1">
        <v>656016</v>
      </c>
      <c r="B46" t="s">
        <v>147</v>
      </c>
      <c r="C46" s="2">
        <v>1599</v>
      </c>
      <c r="D46" s="2">
        <f t="shared" ref="D46" si="16">C46/2</f>
        <v>799.5</v>
      </c>
    </row>
    <row r="47" spans="1:4" x14ac:dyDescent="0.25">
      <c r="A47" s="1">
        <v>656009</v>
      </c>
      <c r="B47" t="s">
        <v>148</v>
      </c>
      <c r="C47" s="2">
        <v>1899</v>
      </c>
      <c r="D47" s="2">
        <f t="shared" ref="D47" si="17">C47/2</f>
        <v>949.5</v>
      </c>
    </row>
    <row r="48" spans="1:4" x14ac:dyDescent="0.25">
      <c r="A48" s="1">
        <v>656023</v>
      </c>
      <c r="B48" t="s">
        <v>149</v>
      </c>
      <c r="C48" s="2">
        <v>999</v>
      </c>
      <c r="D48" s="2">
        <f t="shared" ref="D48" si="18">C48/2</f>
        <v>499.5</v>
      </c>
    </row>
    <row r="49" spans="1:4" x14ac:dyDescent="0.25">
      <c r="A49" s="1">
        <v>656014</v>
      </c>
      <c r="B49" t="s">
        <v>150</v>
      </c>
      <c r="C49" s="2">
        <v>1499</v>
      </c>
      <c r="D49" s="2">
        <f t="shared" ref="D49" si="19">C49/2</f>
        <v>749.5</v>
      </c>
    </row>
    <row r="50" spans="1:4" x14ac:dyDescent="0.25">
      <c r="A50" s="1">
        <v>656015</v>
      </c>
      <c r="B50" t="s">
        <v>151</v>
      </c>
      <c r="C50" s="2">
        <v>1299</v>
      </c>
      <c r="D50" s="2">
        <f t="shared" ref="D50:D51" si="20">C50/2</f>
        <v>649.5</v>
      </c>
    </row>
    <row r="51" spans="1:4" x14ac:dyDescent="0.25">
      <c r="A51" s="1">
        <v>656018</v>
      </c>
      <c r="B51" t="s">
        <v>152</v>
      </c>
      <c r="C51" s="2">
        <v>1299</v>
      </c>
      <c r="D51" s="2">
        <f t="shared" si="20"/>
        <v>649.5</v>
      </c>
    </row>
    <row r="52" spans="1:4" x14ac:dyDescent="0.25">
      <c r="A52" s="1">
        <v>656019</v>
      </c>
      <c r="B52" t="s">
        <v>153</v>
      </c>
      <c r="C52" s="2">
        <v>1199</v>
      </c>
      <c r="D52" s="2">
        <f t="shared" ref="D52" si="21">C52/2</f>
        <v>599.5</v>
      </c>
    </row>
    <row r="53" spans="1:4" x14ac:dyDescent="0.25">
      <c r="A53" s="1">
        <v>656021</v>
      </c>
      <c r="B53" t="s">
        <v>154</v>
      </c>
      <c r="C53" s="2">
        <v>1199</v>
      </c>
      <c r="D53" s="2">
        <f t="shared" ref="D53" si="22">C53/2</f>
        <v>599.5</v>
      </c>
    </row>
    <row r="54" spans="1:4" x14ac:dyDescent="0.25">
      <c r="A54" s="1">
        <v>656022</v>
      </c>
      <c r="B54" t="s">
        <v>155</v>
      </c>
      <c r="C54" s="2">
        <v>1099</v>
      </c>
      <c r="D54" s="2">
        <f t="shared" ref="D54:D55" si="23">C54/2</f>
        <v>549.5</v>
      </c>
    </row>
    <row r="55" spans="1:4" x14ac:dyDescent="0.25">
      <c r="A55" s="1">
        <v>656027</v>
      </c>
      <c r="B55" t="s">
        <v>156</v>
      </c>
      <c r="C55" s="2">
        <v>699</v>
      </c>
      <c r="D55" s="2">
        <f t="shared" si="23"/>
        <v>349.5</v>
      </c>
    </row>
    <row r="56" spans="1:4" x14ac:dyDescent="0.25">
      <c r="A56" s="1">
        <v>656028</v>
      </c>
      <c r="B56" t="s">
        <v>157</v>
      </c>
      <c r="C56" s="2">
        <v>599</v>
      </c>
      <c r="D56" s="2">
        <f t="shared" ref="D56:D72" si="24">C56/2</f>
        <v>299.5</v>
      </c>
    </row>
    <row r="57" spans="1:4" x14ac:dyDescent="0.25">
      <c r="A57" s="1">
        <v>655687</v>
      </c>
      <c r="B57" t="s">
        <v>34</v>
      </c>
      <c r="C57" s="2">
        <v>1399</v>
      </c>
      <c r="D57" s="2">
        <f t="shared" si="24"/>
        <v>699.5</v>
      </c>
    </row>
    <row r="58" spans="1:4" x14ac:dyDescent="0.25">
      <c r="A58" s="1">
        <v>655688</v>
      </c>
      <c r="B58" t="s">
        <v>35</v>
      </c>
      <c r="C58" s="2">
        <v>1199</v>
      </c>
      <c r="D58" s="2">
        <f t="shared" si="24"/>
        <v>599.5</v>
      </c>
    </row>
    <row r="59" spans="1:4" x14ac:dyDescent="0.25">
      <c r="A59" s="1">
        <v>655669</v>
      </c>
      <c r="B59" t="s">
        <v>45</v>
      </c>
      <c r="C59" s="2">
        <v>1199</v>
      </c>
      <c r="D59" s="2">
        <f t="shared" si="24"/>
        <v>599.5</v>
      </c>
    </row>
    <row r="60" spans="1:4" x14ac:dyDescent="0.25">
      <c r="A60" s="1">
        <v>655670</v>
      </c>
      <c r="B60" t="s">
        <v>46</v>
      </c>
      <c r="C60" s="2">
        <v>999</v>
      </c>
      <c r="D60" s="2">
        <f t="shared" si="24"/>
        <v>499.5</v>
      </c>
    </row>
    <row r="61" spans="1:4" x14ac:dyDescent="0.25">
      <c r="A61" s="1">
        <v>655606</v>
      </c>
      <c r="B61" t="s">
        <v>42</v>
      </c>
      <c r="C61" s="2">
        <v>1199</v>
      </c>
      <c r="D61" s="2">
        <f t="shared" si="24"/>
        <v>599.5</v>
      </c>
    </row>
    <row r="62" spans="1:4" x14ac:dyDescent="0.25">
      <c r="A62" s="1">
        <v>655646</v>
      </c>
      <c r="B62" t="s">
        <v>43</v>
      </c>
      <c r="C62" s="2">
        <v>1099</v>
      </c>
      <c r="D62" s="2">
        <f t="shared" si="24"/>
        <v>549.5</v>
      </c>
    </row>
    <row r="63" spans="1:4" x14ac:dyDescent="0.25">
      <c r="A63" s="1">
        <v>655305</v>
      </c>
      <c r="B63" t="s">
        <v>158</v>
      </c>
      <c r="C63" s="2">
        <v>1599</v>
      </c>
      <c r="D63" s="2">
        <f t="shared" si="24"/>
        <v>799.5</v>
      </c>
    </row>
    <row r="64" spans="1:4" x14ac:dyDescent="0.25">
      <c r="A64" s="1">
        <v>655629</v>
      </c>
      <c r="B64" t="s">
        <v>44</v>
      </c>
      <c r="C64" s="2">
        <v>1499</v>
      </c>
      <c r="D64" s="2">
        <f t="shared" si="24"/>
        <v>749.5</v>
      </c>
    </row>
    <row r="65" spans="1:4" x14ac:dyDescent="0.25">
      <c r="A65" s="1">
        <v>655306</v>
      </c>
      <c r="B65" t="s">
        <v>36</v>
      </c>
      <c r="C65" s="2">
        <v>1499</v>
      </c>
      <c r="D65" s="2">
        <f t="shared" si="24"/>
        <v>749.5</v>
      </c>
    </row>
    <row r="66" spans="1:4" x14ac:dyDescent="0.25">
      <c r="A66" s="1">
        <v>655630</v>
      </c>
      <c r="B66" t="s">
        <v>37</v>
      </c>
      <c r="C66" s="2">
        <v>1399</v>
      </c>
      <c r="D66" s="2">
        <f t="shared" si="24"/>
        <v>699.5</v>
      </c>
    </row>
    <row r="67" spans="1:4" x14ac:dyDescent="0.25">
      <c r="A67" s="1">
        <v>655659</v>
      </c>
      <c r="B67" t="s">
        <v>38</v>
      </c>
      <c r="C67" s="2">
        <v>1799</v>
      </c>
      <c r="D67" s="2">
        <f t="shared" si="24"/>
        <v>899.5</v>
      </c>
    </row>
    <row r="68" spans="1:4" x14ac:dyDescent="0.25">
      <c r="A68" s="1">
        <v>655660</v>
      </c>
      <c r="B68" t="s">
        <v>39</v>
      </c>
      <c r="C68" s="2">
        <v>1599</v>
      </c>
      <c r="D68" s="2">
        <f t="shared" si="24"/>
        <v>799.5</v>
      </c>
    </row>
    <row r="69" spans="1:4" x14ac:dyDescent="0.25">
      <c r="A69" s="1">
        <v>655304</v>
      </c>
      <c r="B69" t="s">
        <v>40</v>
      </c>
      <c r="C69" s="2">
        <v>1499</v>
      </c>
      <c r="D69" s="2">
        <f t="shared" si="24"/>
        <v>749.5</v>
      </c>
    </row>
    <row r="70" spans="1:4" x14ac:dyDescent="0.25">
      <c r="A70" s="1">
        <v>655628</v>
      </c>
      <c r="B70" t="s">
        <v>41</v>
      </c>
      <c r="C70" s="2">
        <v>1299</v>
      </c>
      <c r="D70" s="2">
        <f t="shared" si="24"/>
        <v>649.5</v>
      </c>
    </row>
    <row r="71" spans="1:4" x14ac:dyDescent="0.25">
      <c r="A71" s="1">
        <v>655308</v>
      </c>
      <c r="B71" t="s">
        <v>47</v>
      </c>
      <c r="C71" s="2">
        <v>599</v>
      </c>
      <c r="D71" s="2">
        <f t="shared" si="24"/>
        <v>299.5</v>
      </c>
    </row>
    <row r="72" spans="1:4" x14ac:dyDescent="0.25">
      <c r="A72" s="1">
        <v>655631</v>
      </c>
      <c r="B72" t="s">
        <v>48</v>
      </c>
      <c r="C72" s="2">
        <v>549</v>
      </c>
      <c r="D72" s="2">
        <f t="shared" si="24"/>
        <v>274.5</v>
      </c>
    </row>
    <row r="73" spans="1:4" x14ac:dyDescent="0.25">
      <c r="A73" s="1">
        <v>655662</v>
      </c>
      <c r="B73" t="s">
        <v>159</v>
      </c>
      <c r="C73" s="2">
        <v>549</v>
      </c>
      <c r="D73" s="2">
        <f t="shared" ref="D73" si="25">C73/2</f>
        <v>274.5</v>
      </c>
    </row>
    <row r="74" spans="1:4" x14ac:dyDescent="0.25">
      <c r="A74" s="1">
        <v>655661</v>
      </c>
      <c r="B74" t="s">
        <v>160</v>
      </c>
      <c r="C74" s="2">
        <v>1499</v>
      </c>
      <c r="D74" s="2">
        <f t="shared" ref="D74:D79" si="26">C74/2</f>
        <v>749.5</v>
      </c>
    </row>
    <row r="75" spans="1:4" x14ac:dyDescent="0.25">
      <c r="A75" s="1">
        <v>655313</v>
      </c>
      <c r="B75" t="s">
        <v>49</v>
      </c>
      <c r="C75" s="2">
        <v>1499</v>
      </c>
      <c r="D75" s="2">
        <f t="shared" si="26"/>
        <v>749.5</v>
      </c>
    </row>
    <row r="76" spans="1:4" x14ac:dyDescent="0.25">
      <c r="A76" s="1">
        <v>655638</v>
      </c>
      <c r="B76" t="s">
        <v>50</v>
      </c>
      <c r="C76" s="2">
        <v>1199</v>
      </c>
      <c r="D76" s="2">
        <f t="shared" si="26"/>
        <v>599.5</v>
      </c>
    </row>
    <row r="77" spans="1:4" x14ac:dyDescent="0.25">
      <c r="A77" s="1">
        <v>655314</v>
      </c>
      <c r="B77" t="s">
        <v>51</v>
      </c>
      <c r="C77" s="2">
        <v>1199</v>
      </c>
      <c r="D77" s="2">
        <f t="shared" si="26"/>
        <v>599.5</v>
      </c>
    </row>
    <row r="78" spans="1:4" x14ac:dyDescent="0.25">
      <c r="A78" s="1">
        <v>655639</v>
      </c>
      <c r="B78" t="s">
        <v>52</v>
      </c>
      <c r="C78" s="2">
        <v>999</v>
      </c>
      <c r="D78" s="2">
        <f t="shared" si="26"/>
        <v>499.5</v>
      </c>
    </row>
    <row r="79" spans="1:4" x14ac:dyDescent="0.25">
      <c r="A79" s="1">
        <v>655770</v>
      </c>
      <c r="B79" t="s">
        <v>161</v>
      </c>
      <c r="C79" s="2">
        <v>899</v>
      </c>
      <c r="D79" s="2">
        <f t="shared" si="26"/>
        <v>449.5</v>
      </c>
    </row>
    <row r="80" spans="1:4" x14ac:dyDescent="0.25">
      <c r="A80" s="1">
        <v>655774</v>
      </c>
      <c r="B80" t="s">
        <v>53</v>
      </c>
      <c r="C80" s="2">
        <v>799</v>
      </c>
      <c r="D80" s="2">
        <f t="shared" ref="D80:D88" si="27">C80/2</f>
        <v>399.5</v>
      </c>
    </row>
    <row r="81" spans="1:4" x14ac:dyDescent="0.25">
      <c r="A81" s="1">
        <v>655320</v>
      </c>
      <c r="B81" t="s">
        <v>58</v>
      </c>
      <c r="C81" s="2">
        <v>1199</v>
      </c>
      <c r="D81" s="2">
        <f t="shared" si="27"/>
        <v>599.5</v>
      </c>
    </row>
    <row r="82" spans="1:4" x14ac:dyDescent="0.25">
      <c r="A82" s="1">
        <v>655644</v>
      </c>
      <c r="B82" t="s">
        <v>59</v>
      </c>
      <c r="C82" s="2">
        <v>1099</v>
      </c>
      <c r="D82" s="2">
        <f t="shared" si="27"/>
        <v>549.5</v>
      </c>
    </row>
    <row r="83" spans="1:4" x14ac:dyDescent="0.25">
      <c r="A83" s="1">
        <v>655315</v>
      </c>
      <c r="B83" t="s">
        <v>54</v>
      </c>
      <c r="C83" s="2">
        <v>899</v>
      </c>
      <c r="D83" s="2">
        <f t="shared" si="27"/>
        <v>449.5</v>
      </c>
    </row>
    <row r="84" spans="1:4" x14ac:dyDescent="0.25">
      <c r="A84" s="1">
        <v>655640</v>
      </c>
      <c r="B84" t="s">
        <v>55</v>
      </c>
      <c r="C84" s="2">
        <v>799</v>
      </c>
      <c r="D84" s="2">
        <f t="shared" si="27"/>
        <v>399.5</v>
      </c>
    </row>
    <row r="85" spans="1:4" x14ac:dyDescent="0.25">
      <c r="A85" s="1">
        <v>655316</v>
      </c>
      <c r="B85" t="s">
        <v>56</v>
      </c>
      <c r="C85" s="2">
        <v>799</v>
      </c>
      <c r="D85" s="2">
        <f t="shared" si="27"/>
        <v>399.5</v>
      </c>
    </row>
    <row r="86" spans="1:4" x14ac:dyDescent="0.25">
      <c r="A86" s="1">
        <v>655641</v>
      </c>
      <c r="B86" t="s">
        <v>57</v>
      </c>
      <c r="C86" s="2">
        <v>699</v>
      </c>
      <c r="D86" s="2">
        <f t="shared" si="27"/>
        <v>349.5</v>
      </c>
    </row>
    <row r="87" spans="1:4" x14ac:dyDescent="0.25">
      <c r="A87" s="1">
        <v>655664</v>
      </c>
      <c r="B87" t="s">
        <v>60</v>
      </c>
      <c r="C87" s="2">
        <v>699</v>
      </c>
      <c r="D87" s="2">
        <f t="shared" si="27"/>
        <v>349.5</v>
      </c>
    </row>
    <row r="88" spans="1:4" x14ac:dyDescent="0.25">
      <c r="A88" s="1">
        <v>655665</v>
      </c>
      <c r="B88" t="s">
        <v>61</v>
      </c>
      <c r="C88" s="2">
        <v>599</v>
      </c>
      <c r="D88" s="2">
        <f t="shared" si="27"/>
        <v>299.5</v>
      </c>
    </row>
    <row r="89" spans="1:4" x14ac:dyDescent="0.25">
      <c r="A89" s="1">
        <v>655666</v>
      </c>
      <c r="B89" t="s">
        <v>162</v>
      </c>
      <c r="C89" s="2">
        <v>299</v>
      </c>
      <c r="D89" s="2">
        <f t="shared" ref="D89" si="28">C89/2</f>
        <v>149.5</v>
      </c>
    </row>
    <row r="90" spans="1:4" x14ac:dyDescent="0.25">
      <c r="A90" s="1">
        <v>653983</v>
      </c>
      <c r="B90" t="s">
        <v>92</v>
      </c>
      <c r="C90" s="2">
        <v>349</v>
      </c>
      <c r="D90" s="2">
        <f t="shared" ref="D90:D91" si="29">C90/2</f>
        <v>174.5</v>
      </c>
    </row>
    <row r="91" spans="1:4" x14ac:dyDescent="0.25">
      <c r="A91" s="1">
        <v>655601</v>
      </c>
      <c r="B91" t="s">
        <v>163</v>
      </c>
      <c r="C91" s="2">
        <v>1999</v>
      </c>
      <c r="D91" s="2">
        <f t="shared" si="29"/>
        <v>999.5</v>
      </c>
    </row>
    <row r="92" spans="1:4" x14ac:dyDescent="0.25">
      <c r="A92" s="1">
        <v>655291</v>
      </c>
      <c r="B92" t="s">
        <v>164</v>
      </c>
      <c r="C92" s="2">
        <v>1099</v>
      </c>
      <c r="D92" s="2">
        <f t="shared" ref="D92:D93" si="30">C92/2</f>
        <v>549.5</v>
      </c>
    </row>
    <row r="93" spans="1:4" x14ac:dyDescent="0.25">
      <c r="A93" s="1">
        <v>656043</v>
      </c>
      <c r="B93" t="s">
        <v>165</v>
      </c>
      <c r="C93" s="2">
        <v>1799</v>
      </c>
      <c r="D93" s="2">
        <f t="shared" si="30"/>
        <v>899.5</v>
      </c>
    </row>
    <row r="94" spans="1:4" x14ac:dyDescent="0.25">
      <c r="A94" s="1">
        <v>656047</v>
      </c>
      <c r="B94" t="s">
        <v>166</v>
      </c>
      <c r="C94" s="2">
        <v>1099</v>
      </c>
      <c r="D94" s="2">
        <f t="shared" ref="D94" si="31">C94/2</f>
        <v>549.5</v>
      </c>
    </row>
    <row r="95" spans="1:4" x14ac:dyDescent="0.25">
      <c r="A95" s="1">
        <v>656049</v>
      </c>
      <c r="B95" t="s">
        <v>167</v>
      </c>
      <c r="C95" s="2">
        <v>899</v>
      </c>
      <c r="D95" s="2">
        <f t="shared" ref="D95" si="32">C95/2</f>
        <v>449.5</v>
      </c>
    </row>
    <row r="96" spans="1:4" x14ac:dyDescent="0.25">
      <c r="A96" s="1">
        <v>656045</v>
      </c>
      <c r="B96" t="s">
        <v>168</v>
      </c>
      <c r="C96" s="2">
        <v>1599</v>
      </c>
      <c r="D96" s="2">
        <f t="shared" ref="D96" si="33">C96/2</f>
        <v>799.5</v>
      </c>
    </row>
    <row r="97" spans="1:4" x14ac:dyDescent="0.25">
      <c r="A97" s="1">
        <v>656046</v>
      </c>
      <c r="B97" t="s">
        <v>169</v>
      </c>
      <c r="C97" s="2">
        <v>1299</v>
      </c>
      <c r="D97" s="2">
        <f t="shared" ref="D97:D98" si="34">C97/2</f>
        <v>649.5</v>
      </c>
    </row>
    <row r="98" spans="1:4" x14ac:dyDescent="0.25">
      <c r="A98" s="1">
        <v>656051</v>
      </c>
      <c r="B98" t="s">
        <v>170</v>
      </c>
      <c r="C98" s="2">
        <v>699</v>
      </c>
      <c r="D98" s="2">
        <f t="shared" si="34"/>
        <v>349.5</v>
      </c>
    </row>
    <row r="99" spans="1:4" x14ac:dyDescent="0.25">
      <c r="A99" s="1">
        <v>656052</v>
      </c>
      <c r="B99" t="s">
        <v>171</v>
      </c>
      <c r="C99" s="2">
        <v>599</v>
      </c>
      <c r="D99" s="2">
        <f t="shared" ref="D99:D111" si="35">C99/2</f>
        <v>299.5</v>
      </c>
    </row>
    <row r="100" spans="1:4" x14ac:dyDescent="0.25">
      <c r="A100" s="1">
        <v>656191</v>
      </c>
      <c r="B100" t="s">
        <v>172</v>
      </c>
      <c r="C100" s="2">
        <v>3099</v>
      </c>
      <c r="D100" s="2">
        <f t="shared" si="35"/>
        <v>1549.5</v>
      </c>
    </row>
    <row r="101" spans="1:4" x14ac:dyDescent="0.25">
      <c r="A101" s="1">
        <v>655299</v>
      </c>
      <c r="B101" t="s">
        <v>72</v>
      </c>
      <c r="C101" s="2">
        <v>3899</v>
      </c>
      <c r="D101" s="2">
        <f t="shared" si="35"/>
        <v>1949.5</v>
      </c>
    </row>
    <row r="102" spans="1:4" x14ac:dyDescent="0.25">
      <c r="A102" s="1">
        <v>655300</v>
      </c>
      <c r="B102" t="s">
        <v>74</v>
      </c>
      <c r="C102" s="2">
        <v>3099</v>
      </c>
      <c r="D102" s="2">
        <f t="shared" si="35"/>
        <v>1549.5</v>
      </c>
    </row>
    <row r="103" spans="1:4" x14ac:dyDescent="0.25">
      <c r="A103" s="1">
        <v>655298</v>
      </c>
      <c r="B103" t="s">
        <v>73</v>
      </c>
      <c r="C103" s="2">
        <v>3599</v>
      </c>
      <c r="D103" s="2">
        <f t="shared" si="35"/>
        <v>1799.5</v>
      </c>
    </row>
    <row r="104" spans="1:4" x14ac:dyDescent="0.25">
      <c r="A104" s="1">
        <v>655309</v>
      </c>
      <c r="B104" t="s">
        <v>62</v>
      </c>
      <c r="C104" s="2">
        <v>1899</v>
      </c>
      <c r="D104" s="2">
        <f t="shared" si="35"/>
        <v>949.5</v>
      </c>
    </row>
    <row r="105" spans="1:4" x14ac:dyDescent="0.25">
      <c r="A105" s="1">
        <v>655632</v>
      </c>
      <c r="B105" t="s">
        <v>63</v>
      </c>
      <c r="C105" s="2">
        <v>1699</v>
      </c>
      <c r="D105" s="2">
        <f t="shared" si="35"/>
        <v>849.5</v>
      </c>
    </row>
    <row r="106" spans="1:4" x14ac:dyDescent="0.25">
      <c r="A106" s="1">
        <v>655667</v>
      </c>
      <c r="B106" t="s">
        <v>64</v>
      </c>
      <c r="C106" s="2">
        <v>1599</v>
      </c>
      <c r="D106" s="2">
        <f t="shared" si="35"/>
        <v>799.5</v>
      </c>
    </row>
    <row r="107" spans="1:4" x14ac:dyDescent="0.25">
      <c r="A107" s="1">
        <v>655668</v>
      </c>
      <c r="B107" t="s">
        <v>65</v>
      </c>
      <c r="C107" s="2">
        <v>1499</v>
      </c>
      <c r="D107" s="2">
        <f t="shared" si="35"/>
        <v>749.5</v>
      </c>
    </row>
    <row r="108" spans="1:4" x14ac:dyDescent="0.25">
      <c r="A108" s="1">
        <v>655608</v>
      </c>
      <c r="B108" t="s">
        <v>173</v>
      </c>
      <c r="C108" s="2">
        <v>799</v>
      </c>
      <c r="D108" s="2">
        <f t="shared" si="35"/>
        <v>399.5</v>
      </c>
    </row>
    <row r="109" spans="1:4" x14ac:dyDescent="0.25">
      <c r="A109" s="1">
        <v>655321</v>
      </c>
      <c r="B109" t="s">
        <v>66</v>
      </c>
      <c r="C109" s="2">
        <v>599</v>
      </c>
      <c r="D109" s="2">
        <f t="shared" si="35"/>
        <v>299.5</v>
      </c>
    </row>
    <row r="110" spans="1:4" x14ac:dyDescent="0.25">
      <c r="A110" s="1">
        <v>655645</v>
      </c>
      <c r="B110" t="s">
        <v>67</v>
      </c>
      <c r="C110" s="2">
        <v>499</v>
      </c>
      <c r="D110" s="2">
        <f t="shared" si="35"/>
        <v>249.5</v>
      </c>
    </row>
    <row r="111" spans="1:4" x14ac:dyDescent="0.25">
      <c r="A111" s="1">
        <v>655946</v>
      </c>
      <c r="B111" t="s">
        <v>174</v>
      </c>
      <c r="C111" s="2">
        <v>1299</v>
      </c>
      <c r="D111" s="2">
        <f t="shared" si="35"/>
        <v>649.5</v>
      </c>
    </row>
    <row r="112" spans="1:4" x14ac:dyDescent="0.25">
      <c r="A112" s="1">
        <v>655947</v>
      </c>
      <c r="B112" t="s">
        <v>175</v>
      </c>
      <c r="C112" s="2">
        <v>1199</v>
      </c>
      <c r="D112" s="2">
        <f t="shared" ref="D112:D113" si="36">C112/2</f>
        <v>599.5</v>
      </c>
    </row>
    <row r="113" spans="1:4" x14ac:dyDescent="0.25">
      <c r="A113" s="1">
        <v>655948</v>
      </c>
      <c r="B113" t="s">
        <v>176</v>
      </c>
      <c r="C113" s="2">
        <v>799</v>
      </c>
      <c r="D113" s="2">
        <f t="shared" si="36"/>
        <v>399.5</v>
      </c>
    </row>
    <row r="114" spans="1:4" x14ac:dyDescent="0.25">
      <c r="A114" s="1">
        <v>655949</v>
      </c>
      <c r="B114" t="s">
        <v>177</v>
      </c>
      <c r="C114" s="2">
        <v>699</v>
      </c>
      <c r="D114" s="2">
        <f t="shared" ref="D114:D118" si="37">C114/2</f>
        <v>349.5</v>
      </c>
    </row>
    <row r="115" spans="1:4" x14ac:dyDescent="0.25">
      <c r="A115" s="1">
        <v>655317</v>
      </c>
      <c r="B115" t="s">
        <v>68</v>
      </c>
      <c r="C115" s="2">
        <v>1199</v>
      </c>
      <c r="D115" s="2">
        <f t="shared" si="37"/>
        <v>599.5</v>
      </c>
    </row>
    <row r="116" spans="1:4" x14ac:dyDescent="0.25">
      <c r="A116" s="1">
        <v>655642</v>
      </c>
      <c r="B116" t="s">
        <v>69</v>
      </c>
      <c r="C116" s="2">
        <v>1099</v>
      </c>
      <c r="D116" s="2">
        <f t="shared" si="37"/>
        <v>549.5</v>
      </c>
    </row>
    <row r="117" spans="1:4" x14ac:dyDescent="0.25">
      <c r="A117" s="1">
        <v>655318</v>
      </c>
      <c r="B117" t="s">
        <v>70</v>
      </c>
      <c r="C117" s="2">
        <v>799</v>
      </c>
      <c r="D117" s="2">
        <f t="shared" si="37"/>
        <v>399.5</v>
      </c>
    </row>
    <row r="118" spans="1:4" x14ac:dyDescent="0.25">
      <c r="A118" s="1">
        <v>655643</v>
      </c>
      <c r="B118" t="s">
        <v>71</v>
      </c>
      <c r="C118" s="2">
        <v>699</v>
      </c>
      <c r="D118" s="2">
        <f t="shared" si="37"/>
        <v>349.5</v>
      </c>
    </row>
    <row r="119" spans="1:4" x14ac:dyDescent="0.25">
      <c r="A119" s="1">
        <v>655293</v>
      </c>
      <c r="B119" t="s">
        <v>29</v>
      </c>
      <c r="C119" s="2">
        <v>1799</v>
      </c>
      <c r="D119" s="2">
        <f t="shared" ref="D119" si="38">C119/2</f>
        <v>899.5</v>
      </c>
    </row>
    <row r="120" spans="1:4" x14ac:dyDescent="0.25">
      <c r="A120" s="1">
        <v>655294</v>
      </c>
      <c r="B120" t="s">
        <v>27</v>
      </c>
      <c r="C120" s="2">
        <v>1899</v>
      </c>
      <c r="D120" s="2">
        <f t="shared" ref="D120" si="39">C120/2</f>
        <v>949.5</v>
      </c>
    </row>
    <row r="121" spans="1:4" x14ac:dyDescent="0.25">
      <c r="A121" s="1">
        <v>655295</v>
      </c>
      <c r="B121" t="s">
        <v>30</v>
      </c>
      <c r="C121" s="2">
        <v>1199</v>
      </c>
      <c r="D121" s="2">
        <f t="shared" ref="D121" si="40">C121/2</f>
        <v>599.5</v>
      </c>
    </row>
    <row r="122" spans="1:4" x14ac:dyDescent="0.25">
      <c r="A122" s="1">
        <v>655296</v>
      </c>
      <c r="B122" t="s">
        <v>31</v>
      </c>
      <c r="C122" s="2">
        <v>999</v>
      </c>
      <c r="D122" s="2">
        <f t="shared" ref="D122:D123" si="41">C122/2</f>
        <v>499.5</v>
      </c>
    </row>
    <row r="123" spans="1:4" x14ac:dyDescent="0.25">
      <c r="A123" s="1">
        <v>655297</v>
      </c>
      <c r="B123" t="s">
        <v>32</v>
      </c>
      <c r="C123" s="2">
        <v>1499</v>
      </c>
      <c r="D123" s="2">
        <f t="shared" si="41"/>
        <v>749.5</v>
      </c>
    </row>
    <row r="124" spans="1:4" x14ac:dyDescent="0.25">
      <c r="A124" s="1">
        <v>655484</v>
      </c>
      <c r="B124" t="s">
        <v>28</v>
      </c>
      <c r="C124" s="2">
        <v>1899</v>
      </c>
      <c r="D124" s="2">
        <f t="shared" ref="D124:D125" si="42">C124/2</f>
        <v>949.5</v>
      </c>
    </row>
    <row r="125" spans="1:4" x14ac:dyDescent="0.25">
      <c r="A125" s="1">
        <v>656029</v>
      </c>
      <c r="B125" t="s">
        <v>178</v>
      </c>
      <c r="C125" s="2">
        <v>1599</v>
      </c>
      <c r="D125" s="2">
        <f t="shared" si="42"/>
        <v>799.5</v>
      </c>
    </row>
    <row r="126" spans="1:4" x14ac:dyDescent="0.25">
      <c r="A126" s="1">
        <v>656032</v>
      </c>
      <c r="B126" t="s">
        <v>179</v>
      </c>
      <c r="C126" s="2">
        <v>1299</v>
      </c>
      <c r="D126" s="2">
        <f t="shared" ref="D126:D127" si="43">C126/2</f>
        <v>649.5</v>
      </c>
    </row>
    <row r="127" spans="1:4" x14ac:dyDescent="0.25">
      <c r="A127" s="1">
        <v>656036</v>
      </c>
      <c r="B127" t="s">
        <v>180</v>
      </c>
      <c r="C127" s="2">
        <v>1099</v>
      </c>
      <c r="D127" s="2">
        <f t="shared" si="43"/>
        <v>549.5</v>
      </c>
    </row>
    <row r="128" spans="1:4" x14ac:dyDescent="0.25">
      <c r="A128" s="1">
        <v>656038</v>
      </c>
      <c r="B128" t="s">
        <v>181</v>
      </c>
      <c r="C128" s="2">
        <v>899</v>
      </c>
      <c r="D128" s="2">
        <f t="shared" ref="D128:D129" si="44">C128/2</f>
        <v>449.5</v>
      </c>
    </row>
    <row r="129" spans="1:4" x14ac:dyDescent="0.25">
      <c r="A129" s="1">
        <v>656034</v>
      </c>
      <c r="B129" t="s">
        <v>182</v>
      </c>
      <c r="C129" s="2">
        <v>1299</v>
      </c>
      <c r="D129" s="2">
        <f t="shared" si="44"/>
        <v>649.5</v>
      </c>
    </row>
    <row r="130" spans="1:4" x14ac:dyDescent="0.25">
      <c r="A130" s="1">
        <v>656041</v>
      </c>
      <c r="B130" t="s">
        <v>183</v>
      </c>
      <c r="C130" s="2">
        <v>999</v>
      </c>
      <c r="D130" s="2">
        <f t="shared" ref="D130:D132" si="45">C130/2</f>
        <v>499.5</v>
      </c>
    </row>
    <row r="131" spans="1:4" x14ac:dyDescent="0.25">
      <c r="A131" s="1">
        <v>655301</v>
      </c>
      <c r="B131" t="s">
        <v>75</v>
      </c>
      <c r="C131" s="2">
        <v>2599</v>
      </c>
      <c r="D131" s="2">
        <f t="shared" si="45"/>
        <v>1299.5</v>
      </c>
    </row>
    <row r="132" spans="1:4" x14ac:dyDescent="0.25">
      <c r="A132" s="1">
        <v>655625</v>
      </c>
      <c r="B132" t="s">
        <v>76</v>
      </c>
      <c r="C132" s="2">
        <v>2499</v>
      </c>
      <c r="D132" s="2">
        <f t="shared" si="45"/>
        <v>1249.5</v>
      </c>
    </row>
    <row r="133" spans="1:4" x14ac:dyDescent="0.25">
      <c r="A133" s="1">
        <v>656190</v>
      </c>
      <c r="B133" t="s">
        <v>184</v>
      </c>
      <c r="C133" s="2">
        <v>1899</v>
      </c>
      <c r="D133" s="2">
        <f t="shared" ref="D133:D137" si="46">C133/2</f>
        <v>949.5</v>
      </c>
    </row>
    <row r="134" spans="1:4" x14ac:dyDescent="0.25">
      <c r="A134" s="1">
        <v>655771</v>
      </c>
      <c r="B134" t="s">
        <v>77</v>
      </c>
      <c r="C134" s="2">
        <v>1399</v>
      </c>
      <c r="D134" s="2">
        <f t="shared" si="46"/>
        <v>699.5</v>
      </c>
    </row>
    <row r="135" spans="1:4" x14ac:dyDescent="0.25">
      <c r="A135" s="1">
        <v>655938</v>
      </c>
      <c r="B135" t="s">
        <v>78</v>
      </c>
      <c r="C135" s="2">
        <v>1199</v>
      </c>
      <c r="D135" s="2">
        <f t="shared" si="46"/>
        <v>599.5</v>
      </c>
    </row>
    <row r="136" spans="1:4" x14ac:dyDescent="0.25">
      <c r="A136" s="1">
        <v>655307</v>
      </c>
      <c r="B136" t="s">
        <v>79</v>
      </c>
      <c r="C136" s="2">
        <v>1199</v>
      </c>
      <c r="D136" s="2">
        <f t="shared" si="46"/>
        <v>599.5</v>
      </c>
    </row>
    <row r="137" spans="1:4" x14ac:dyDescent="0.25">
      <c r="A137" s="1">
        <v>655636</v>
      </c>
      <c r="B137" t="s">
        <v>80</v>
      </c>
      <c r="C137" s="2">
        <v>1099</v>
      </c>
      <c r="D137" s="2">
        <f t="shared" si="46"/>
        <v>549.5</v>
      </c>
    </row>
    <row r="138" spans="1:4" x14ac:dyDescent="0.25">
      <c r="A138" s="1">
        <v>655957</v>
      </c>
      <c r="B138" t="s">
        <v>185</v>
      </c>
      <c r="C138" s="2">
        <v>1499</v>
      </c>
      <c r="D138" s="2">
        <f t="shared" ref="D138" si="47">C138/2</f>
        <v>749.5</v>
      </c>
    </row>
    <row r="139" spans="1:4" x14ac:dyDescent="0.25">
      <c r="A139" s="1">
        <v>655958</v>
      </c>
      <c r="B139" t="s">
        <v>186</v>
      </c>
      <c r="C139" s="2">
        <v>1299</v>
      </c>
      <c r="D139" s="2">
        <f t="shared" ref="D139:D149" si="48">C139/2</f>
        <v>649.5</v>
      </c>
    </row>
    <row r="140" spans="1:4" x14ac:dyDescent="0.25">
      <c r="A140" s="1">
        <v>655310</v>
      </c>
      <c r="B140" t="s">
        <v>81</v>
      </c>
      <c r="C140" s="2">
        <v>999</v>
      </c>
      <c r="D140" s="2">
        <f t="shared" si="48"/>
        <v>499.5</v>
      </c>
    </row>
    <row r="141" spans="1:4" x14ac:dyDescent="0.25">
      <c r="A141" s="1">
        <v>655311</v>
      </c>
      <c r="B141" t="s">
        <v>82</v>
      </c>
      <c r="C141" s="2">
        <v>699</v>
      </c>
      <c r="D141" s="2">
        <f t="shared" si="48"/>
        <v>349.5</v>
      </c>
    </row>
    <row r="142" spans="1:4" x14ac:dyDescent="0.25">
      <c r="A142" s="1">
        <v>655634</v>
      </c>
      <c r="B142" t="s">
        <v>83</v>
      </c>
      <c r="C142" s="2">
        <v>599</v>
      </c>
      <c r="D142" s="2">
        <f t="shared" si="48"/>
        <v>299.5</v>
      </c>
    </row>
    <row r="143" spans="1:4" x14ac:dyDescent="0.25">
      <c r="A143" s="1">
        <v>655319</v>
      </c>
      <c r="B143" t="s">
        <v>84</v>
      </c>
      <c r="C143" s="2">
        <v>1099</v>
      </c>
      <c r="D143" s="2">
        <f t="shared" si="48"/>
        <v>549.5</v>
      </c>
    </row>
    <row r="144" spans="1:4" x14ac:dyDescent="0.25">
      <c r="A144" s="1">
        <v>655635</v>
      </c>
      <c r="B144" t="s">
        <v>85</v>
      </c>
      <c r="C144" s="2">
        <v>999</v>
      </c>
      <c r="D144" s="2">
        <f t="shared" si="48"/>
        <v>499.5</v>
      </c>
    </row>
    <row r="145" spans="1:4" x14ac:dyDescent="0.25">
      <c r="A145" s="1">
        <v>655605</v>
      </c>
      <c r="B145" t="s">
        <v>86</v>
      </c>
      <c r="C145" s="2">
        <v>799</v>
      </c>
      <c r="D145" s="2">
        <f t="shared" si="48"/>
        <v>399.5</v>
      </c>
    </row>
    <row r="146" spans="1:4" x14ac:dyDescent="0.25">
      <c r="A146" s="1">
        <v>655637</v>
      </c>
      <c r="B146" t="s">
        <v>87</v>
      </c>
      <c r="C146" s="2">
        <v>699</v>
      </c>
      <c r="D146" s="2">
        <f t="shared" si="48"/>
        <v>349.5</v>
      </c>
    </row>
    <row r="147" spans="1:4" x14ac:dyDescent="0.25">
      <c r="A147" s="1">
        <v>82895</v>
      </c>
      <c r="B147" t="s">
        <v>117</v>
      </c>
      <c r="C147" s="2">
        <v>2899</v>
      </c>
      <c r="D147" s="2">
        <f t="shared" si="48"/>
        <v>1449.5</v>
      </c>
    </row>
    <row r="148" spans="1:4" x14ac:dyDescent="0.25">
      <c r="A148" s="1">
        <v>82902</v>
      </c>
      <c r="B148" t="s">
        <v>118</v>
      </c>
      <c r="C148" s="2">
        <v>1599</v>
      </c>
      <c r="D148" s="2">
        <f t="shared" si="48"/>
        <v>799.5</v>
      </c>
    </row>
    <row r="149" spans="1:4" x14ac:dyDescent="0.25">
      <c r="A149" s="1">
        <v>82903</v>
      </c>
      <c r="B149" t="s">
        <v>119</v>
      </c>
      <c r="C149" s="2">
        <v>999</v>
      </c>
      <c r="D149" s="2">
        <f t="shared" si="48"/>
        <v>499.5</v>
      </c>
    </row>
    <row r="150" spans="1:4" x14ac:dyDescent="0.25">
      <c r="A150" s="1">
        <v>82904</v>
      </c>
      <c r="B150" t="s">
        <v>187</v>
      </c>
      <c r="C150" s="2">
        <v>999</v>
      </c>
      <c r="D150" s="2">
        <f t="shared" ref="D150:D164" si="49">C150/2</f>
        <v>499.5</v>
      </c>
    </row>
    <row r="151" spans="1:4" x14ac:dyDescent="0.25">
      <c r="A151" s="1">
        <v>82905</v>
      </c>
      <c r="B151" t="s">
        <v>120</v>
      </c>
      <c r="C151" s="2">
        <v>799</v>
      </c>
      <c r="D151" s="2">
        <f t="shared" si="49"/>
        <v>399.5</v>
      </c>
    </row>
    <row r="152" spans="1:4" x14ac:dyDescent="0.25">
      <c r="A152" s="1">
        <v>82906</v>
      </c>
      <c r="B152" t="s">
        <v>121</v>
      </c>
      <c r="C152" s="2">
        <v>799</v>
      </c>
      <c r="D152" s="2">
        <f t="shared" si="49"/>
        <v>399.5</v>
      </c>
    </row>
    <row r="153" spans="1:4" x14ac:dyDescent="0.25">
      <c r="A153" s="1">
        <v>82907</v>
      </c>
      <c r="B153" t="s">
        <v>122</v>
      </c>
      <c r="C153" s="2">
        <v>699</v>
      </c>
      <c r="D153" s="2">
        <f t="shared" si="49"/>
        <v>349.5</v>
      </c>
    </row>
    <row r="154" spans="1:4" x14ac:dyDescent="0.25">
      <c r="A154" s="1">
        <v>82908</v>
      </c>
      <c r="B154" t="s">
        <v>123</v>
      </c>
      <c r="C154" s="2">
        <v>699</v>
      </c>
      <c r="D154" s="2">
        <f t="shared" si="49"/>
        <v>349.5</v>
      </c>
    </row>
    <row r="155" spans="1:4" x14ac:dyDescent="0.25">
      <c r="A155" s="1">
        <v>82909</v>
      </c>
      <c r="B155" t="s">
        <v>188</v>
      </c>
      <c r="C155" s="2">
        <v>899</v>
      </c>
      <c r="D155" s="2">
        <f t="shared" ref="D155" si="50">C155/2</f>
        <v>449.5</v>
      </c>
    </row>
    <row r="156" spans="1:4" x14ac:dyDescent="0.25">
      <c r="A156" s="1">
        <v>82911</v>
      </c>
      <c r="B156" t="s">
        <v>124</v>
      </c>
      <c r="C156" s="2">
        <v>699</v>
      </c>
      <c r="D156" s="2">
        <f t="shared" si="49"/>
        <v>349.5</v>
      </c>
    </row>
    <row r="157" spans="1:4" x14ac:dyDescent="0.25">
      <c r="A157" s="1">
        <v>82912</v>
      </c>
      <c r="B157" t="s">
        <v>125</v>
      </c>
      <c r="C157" s="2">
        <v>499</v>
      </c>
      <c r="D157" s="2">
        <f t="shared" si="49"/>
        <v>249.5</v>
      </c>
    </row>
    <row r="158" spans="1:4" x14ac:dyDescent="0.25">
      <c r="A158" s="1">
        <v>82813</v>
      </c>
      <c r="B158" t="s">
        <v>112</v>
      </c>
      <c r="C158" s="2">
        <v>1399</v>
      </c>
      <c r="D158" s="2">
        <f t="shared" si="49"/>
        <v>699.5</v>
      </c>
    </row>
    <row r="159" spans="1:4" x14ac:dyDescent="0.25">
      <c r="A159" s="1">
        <v>82814</v>
      </c>
      <c r="B159" t="s">
        <v>113</v>
      </c>
      <c r="C159" s="2">
        <v>999</v>
      </c>
      <c r="D159" s="2">
        <f t="shared" si="49"/>
        <v>499.5</v>
      </c>
    </row>
    <row r="160" spans="1:4" x14ac:dyDescent="0.25">
      <c r="A160" s="1">
        <v>82817</v>
      </c>
      <c r="B160" t="s">
        <v>114</v>
      </c>
      <c r="C160" s="2">
        <v>999</v>
      </c>
      <c r="D160" s="2">
        <f t="shared" si="49"/>
        <v>499.5</v>
      </c>
    </row>
    <row r="161" spans="1:4" x14ac:dyDescent="0.25">
      <c r="A161" s="1">
        <v>82818</v>
      </c>
      <c r="B161" t="s">
        <v>115</v>
      </c>
      <c r="C161" s="2">
        <v>599</v>
      </c>
      <c r="D161" s="2">
        <f t="shared" si="49"/>
        <v>299.5</v>
      </c>
    </row>
    <row r="162" spans="1:4" x14ac:dyDescent="0.25">
      <c r="A162" s="1">
        <v>82819</v>
      </c>
      <c r="B162" t="s">
        <v>116</v>
      </c>
      <c r="C162" s="2">
        <v>449</v>
      </c>
      <c r="D162" s="2">
        <f t="shared" si="49"/>
        <v>224.5</v>
      </c>
    </row>
    <row r="163" spans="1:4" x14ac:dyDescent="0.25">
      <c r="A163" s="1">
        <v>75205</v>
      </c>
      <c r="B163" t="s">
        <v>93</v>
      </c>
      <c r="C163" s="2">
        <v>2899</v>
      </c>
      <c r="D163" s="2">
        <f t="shared" si="49"/>
        <v>1449.5</v>
      </c>
    </row>
    <row r="164" spans="1:4" x14ac:dyDescent="0.25">
      <c r="A164" s="1">
        <v>75206</v>
      </c>
      <c r="B164" t="s">
        <v>94</v>
      </c>
      <c r="C164" s="2">
        <v>2299</v>
      </c>
      <c r="D164" s="2">
        <f t="shared" si="49"/>
        <v>1149.5</v>
      </c>
    </row>
    <row r="165" spans="1:4" x14ac:dyDescent="0.25">
      <c r="A165" s="1">
        <v>75207</v>
      </c>
      <c r="B165" t="s">
        <v>189</v>
      </c>
      <c r="C165" s="2">
        <v>1799</v>
      </c>
      <c r="D165" s="2">
        <f t="shared" ref="D165:D169" si="51">C165/2</f>
        <v>899.5</v>
      </c>
    </row>
    <row r="166" spans="1:4" x14ac:dyDescent="0.25">
      <c r="A166" s="1">
        <v>75208</v>
      </c>
      <c r="B166" t="s">
        <v>95</v>
      </c>
      <c r="C166" s="2">
        <v>1599</v>
      </c>
      <c r="D166" s="2">
        <f t="shared" si="51"/>
        <v>799.5</v>
      </c>
    </row>
    <row r="167" spans="1:4" x14ac:dyDescent="0.25">
      <c r="A167" s="1">
        <v>75209</v>
      </c>
      <c r="B167" t="s">
        <v>96</v>
      </c>
      <c r="C167" s="2">
        <v>1099</v>
      </c>
      <c r="D167" s="2">
        <f t="shared" si="51"/>
        <v>549.5</v>
      </c>
    </row>
    <row r="168" spans="1:4" x14ac:dyDescent="0.25">
      <c r="A168" s="1">
        <v>75211</v>
      </c>
      <c r="B168" t="s">
        <v>97</v>
      </c>
      <c r="C168" s="2">
        <v>899</v>
      </c>
      <c r="D168" s="2">
        <f t="shared" si="51"/>
        <v>449.5</v>
      </c>
    </row>
    <row r="169" spans="1:4" x14ac:dyDescent="0.25">
      <c r="A169" s="1">
        <v>75212</v>
      </c>
      <c r="B169" t="s">
        <v>98</v>
      </c>
      <c r="C169" s="2">
        <v>1599</v>
      </c>
      <c r="D169" s="2">
        <f t="shared" si="51"/>
        <v>799.5</v>
      </c>
    </row>
    <row r="170" spans="1:4" x14ac:dyDescent="0.25">
      <c r="A170" s="1">
        <v>75213</v>
      </c>
      <c r="B170" t="s">
        <v>190</v>
      </c>
      <c r="C170" s="2">
        <v>1299</v>
      </c>
      <c r="D170" s="2">
        <f t="shared" ref="D170:D174" si="52">C170/2</f>
        <v>649.5</v>
      </c>
    </row>
    <row r="171" spans="1:4" x14ac:dyDescent="0.25">
      <c r="A171" s="1">
        <v>75214</v>
      </c>
      <c r="B171" t="s">
        <v>99</v>
      </c>
      <c r="C171" s="2">
        <v>999</v>
      </c>
      <c r="D171" s="2">
        <f t="shared" si="52"/>
        <v>499.5</v>
      </c>
    </row>
    <row r="172" spans="1:4" x14ac:dyDescent="0.25">
      <c r="A172" s="1">
        <v>75216</v>
      </c>
      <c r="B172" t="s">
        <v>100</v>
      </c>
      <c r="C172" s="2">
        <v>399</v>
      </c>
      <c r="D172" s="2">
        <f t="shared" si="52"/>
        <v>199.5</v>
      </c>
    </row>
    <row r="173" spans="1:4" x14ac:dyDescent="0.25">
      <c r="A173" s="1">
        <v>74886</v>
      </c>
      <c r="B173" t="s">
        <v>102</v>
      </c>
      <c r="C173" s="2">
        <v>1799</v>
      </c>
      <c r="D173" s="2">
        <f t="shared" si="52"/>
        <v>899.5</v>
      </c>
    </row>
    <row r="174" spans="1:4" x14ac:dyDescent="0.25">
      <c r="A174" s="1">
        <v>74887</v>
      </c>
      <c r="B174" t="s">
        <v>101</v>
      </c>
      <c r="C174" s="2">
        <v>2099</v>
      </c>
      <c r="D174" s="2">
        <f t="shared" si="52"/>
        <v>1049.5</v>
      </c>
    </row>
    <row r="175" spans="1:4" x14ac:dyDescent="0.25">
      <c r="A175" s="1">
        <v>74888</v>
      </c>
      <c r="B175" t="s">
        <v>191</v>
      </c>
      <c r="C175" s="2">
        <v>2599</v>
      </c>
      <c r="D175" s="2">
        <f t="shared" ref="D175:D184" si="53">C175/2</f>
        <v>1299.5</v>
      </c>
    </row>
    <row r="176" spans="1:4" x14ac:dyDescent="0.25">
      <c r="A176" s="1">
        <v>74889</v>
      </c>
      <c r="B176" t="s">
        <v>103</v>
      </c>
      <c r="C176" s="2">
        <v>999</v>
      </c>
      <c r="D176" s="2">
        <f t="shared" si="53"/>
        <v>499.5</v>
      </c>
    </row>
    <row r="177" spans="1:4" x14ac:dyDescent="0.25">
      <c r="A177" s="1">
        <v>74892</v>
      </c>
      <c r="B177" t="s">
        <v>104</v>
      </c>
      <c r="C177" s="2">
        <v>799</v>
      </c>
      <c r="D177" s="2">
        <f t="shared" si="53"/>
        <v>399.5</v>
      </c>
    </row>
    <row r="178" spans="1:4" x14ac:dyDescent="0.25">
      <c r="A178" s="1">
        <v>74896</v>
      </c>
      <c r="B178" t="s">
        <v>105</v>
      </c>
      <c r="C178" s="2">
        <v>699</v>
      </c>
      <c r="D178" s="2">
        <f t="shared" si="53"/>
        <v>349.5</v>
      </c>
    </row>
    <row r="179" spans="1:4" x14ac:dyDescent="0.25">
      <c r="A179" s="1">
        <v>74897</v>
      </c>
      <c r="B179" t="s">
        <v>106</v>
      </c>
      <c r="C179" s="2">
        <v>999</v>
      </c>
      <c r="D179" s="2">
        <f t="shared" si="53"/>
        <v>499.5</v>
      </c>
    </row>
    <row r="180" spans="1:4" x14ac:dyDescent="0.25">
      <c r="A180" s="1">
        <v>74902</v>
      </c>
      <c r="B180" t="s">
        <v>110</v>
      </c>
      <c r="C180" s="2">
        <v>799</v>
      </c>
      <c r="D180" s="2">
        <f t="shared" si="53"/>
        <v>399.5</v>
      </c>
    </row>
    <row r="181" spans="1:4" x14ac:dyDescent="0.25">
      <c r="A181" s="1">
        <v>74898</v>
      </c>
      <c r="B181" t="s">
        <v>107</v>
      </c>
      <c r="C181" s="2">
        <v>599</v>
      </c>
      <c r="D181" s="2">
        <f t="shared" si="53"/>
        <v>299.5</v>
      </c>
    </row>
    <row r="182" spans="1:4" x14ac:dyDescent="0.25">
      <c r="A182" s="1">
        <v>74899</v>
      </c>
      <c r="B182" t="s">
        <v>108</v>
      </c>
      <c r="C182" s="2">
        <v>219</v>
      </c>
      <c r="D182" s="2">
        <f t="shared" si="53"/>
        <v>109.5</v>
      </c>
    </row>
    <row r="183" spans="1:4" x14ac:dyDescent="0.25">
      <c r="A183" s="1">
        <v>74901</v>
      </c>
      <c r="B183" t="s">
        <v>109</v>
      </c>
      <c r="C183" s="2">
        <v>299</v>
      </c>
      <c r="D183" s="2">
        <f t="shared" si="53"/>
        <v>149.5</v>
      </c>
    </row>
    <row r="184" spans="1:4" x14ac:dyDescent="0.25">
      <c r="A184" s="1">
        <v>74903</v>
      </c>
      <c r="B184" t="s">
        <v>111</v>
      </c>
      <c r="C184" s="2">
        <v>399</v>
      </c>
      <c r="D184" s="2">
        <f t="shared" si="53"/>
        <v>199.5</v>
      </c>
    </row>
    <row r="185" spans="1:4" x14ac:dyDescent="0.25">
      <c r="A185" s="1">
        <v>72373</v>
      </c>
      <c r="B185" t="s">
        <v>192</v>
      </c>
      <c r="C185" s="2">
        <v>3899</v>
      </c>
      <c r="D185" s="2">
        <f t="shared" ref="D185" si="54">C185/2</f>
        <v>1949.5</v>
      </c>
    </row>
    <row r="186" spans="1:4" x14ac:dyDescent="0.25">
      <c r="A186" s="1">
        <v>72374</v>
      </c>
      <c r="B186" t="s">
        <v>193</v>
      </c>
      <c r="C186" s="2">
        <v>1899</v>
      </c>
      <c r="D186" s="2">
        <f t="shared" ref="D186" si="55">C186/2</f>
        <v>949.5</v>
      </c>
    </row>
    <row r="187" spans="1:4" x14ac:dyDescent="0.25">
      <c r="A187" s="1">
        <v>72375</v>
      </c>
      <c r="B187" t="s">
        <v>194</v>
      </c>
      <c r="C187" s="2">
        <v>1599</v>
      </c>
      <c r="D187" s="2">
        <f t="shared" ref="D187" si="56">C187/2</f>
        <v>799.5</v>
      </c>
    </row>
    <row r="188" spans="1:4" x14ac:dyDescent="0.25">
      <c r="A188" s="1">
        <v>72376</v>
      </c>
      <c r="B188" t="s">
        <v>195</v>
      </c>
      <c r="C188" s="2">
        <v>999</v>
      </c>
      <c r="D188" s="2">
        <f t="shared" ref="D188:D191" si="57">C188/2</f>
        <v>499.5</v>
      </c>
    </row>
    <row r="189" spans="1:4" x14ac:dyDescent="0.25">
      <c r="A189" s="1">
        <v>21209</v>
      </c>
      <c r="B189" t="s">
        <v>126</v>
      </c>
      <c r="C189" s="2">
        <v>399</v>
      </c>
      <c r="D189" s="2">
        <f t="shared" si="57"/>
        <v>199.5</v>
      </c>
    </row>
    <row r="190" spans="1:4" x14ac:dyDescent="0.25">
      <c r="A190" s="1">
        <v>21210</v>
      </c>
      <c r="B190" t="s">
        <v>127</v>
      </c>
      <c r="C190" s="2">
        <v>399</v>
      </c>
      <c r="D190" s="2">
        <f t="shared" si="57"/>
        <v>199.5</v>
      </c>
    </row>
    <row r="191" spans="1:4" x14ac:dyDescent="0.25">
      <c r="A191" s="1">
        <v>21211</v>
      </c>
      <c r="B191" t="s">
        <v>128</v>
      </c>
      <c r="C191" s="2">
        <v>499</v>
      </c>
      <c r="D191" s="2">
        <f t="shared" si="57"/>
        <v>249.5</v>
      </c>
    </row>
    <row r="192" spans="1:4" x14ac:dyDescent="0.25">
      <c r="A192" s="1">
        <v>21875</v>
      </c>
      <c r="B192" t="s">
        <v>196</v>
      </c>
      <c r="C192" s="2">
        <v>449</v>
      </c>
      <c r="D192" s="2">
        <f t="shared" ref="D192:D194" si="58">C192/2</f>
        <v>224.5</v>
      </c>
    </row>
    <row r="193" spans="1:4" x14ac:dyDescent="0.25">
      <c r="A193" s="1">
        <v>22356</v>
      </c>
      <c r="B193" t="s">
        <v>197</v>
      </c>
      <c r="C193" s="2">
        <v>399</v>
      </c>
      <c r="D193" s="2">
        <f t="shared" si="58"/>
        <v>199.5</v>
      </c>
    </row>
    <row r="194" spans="1:4" x14ac:dyDescent="0.25">
      <c r="A194" s="1">
        <v>22355</v>
      </c>
      <c r="B194" t="s">
        <v>198</v>
      </c>
      <c r="C194" s="2">
        <v>399</v>
      </c>
      <c r="D194" s="2">
        <f t="shared" si="58"/>
        <v>199.5</v>
      </c>
    </row>
    <row r="195" spans="1:4" x14ac:dyDescent="0.25">
      <c r="A195" s="1">
        <v>22357</v>
      </c>
      <c r="B195" t="s">
        <v>199</v>
      </c>
      <c r="C195" s="2">
        <v>499</v>
      </c>
      <c r="D195" s="2">
        <f t="shared" ref="D195" si="59">C195/2</f>
        <v>249.5</v>
      </c>
    </row>
    <row r="196" spans="1:4" x14ac:dyDescent="0.25">
      <c r="A196" s="1">
        <v>40014</v>
      </c>
      <c r="B196" t="s">
        <v>129</v>
      </c>
      <c r="C196" s="2">
        <v>299</v>
      </c>
      <c r="D196" s="2">
        <f t="shared" ref="D196:D200" si="60">C196/2</f>
        <v>149.5</v>
      </c>
    </row>
    <row r="197" spans="1:4" x14ac:dyDescent="0.25">
      <c r="A197" s="1">
        <v>41146</v>
      </c>
      <c r="B197" t="s">
        <v>130</v>
      </c>
      <c r="C197" s="2">
        <v>799</v>
      </c>
      <c r="D197" s="2">
        <f t="shared" si="60"/>
        <v>399.5</v>
      </c>
    </row>
    <row r="198" spans="1:4" x14ac:dyDescent="0.25">
      <c r="A198" s="1">
        <v>50011</v>
      </c>
      <c r="B198" t="s">
        <v>200</v>
      </c>
      <c r="C198" s="2">
        <v>799</v>
      </c>
      <c r="D198" s="2">
        <f t="shared" ref="D198" si="61">C198/2</f>
        <v>399.5</v>
      </c>
    </row>
    <row r="199" spans="1:4" x14ac:dyDescent="0.25">
      <c r="A199" s="1">
        <v>51156</v>
      </c>
      <c r="B199" t="s">
        <v>201</v>
      </c>
      <c r="C199" s="2">
        <v>249</v>
      </c>
      <c r="D199" s="2">
        <f t="shared" ref="D199" si="62">C199/2</f>
        <v>124.5</v>
      </c>
    </row>
    <row r="200" spans="1:4" x14ac:dyDescent="0.25">
      <c r="A200" s="1">
        <v>52212</v>
      </c>
      <c r="B200" t="s">
        <v>131</v>
      </c>
      <c r="C200" s="2">
        <v>249</v>
      </c>
      <c r="D200" s="2">
        <f t="shared" si="60"/>
        <v>124.5</v>
      </c>
    </row>
    <row r="201" spans="1:4" x14ac:dyDescent="0.25">
      <c r="A201" s="1">
        <v>52632</v>
      </c>
      <c r="B201" t="s">
        <v>202</v>
      </c>
      <c r="C201" s="2">
        <v>249</v>
      </c>
      <c r="D201" s="2">
        <f t="shared" ref="D201" si="63">C201/2</f>
        <v>124.5</v>
      </c>
    </row>
    <row r="202" spans="1:4" x14ac:dyDescent="0.25">
      <c r="C202" s="2"/>
    </row>
    <row r="203" spans="1:4" x14ac:dyDescent="0.25">
      <c r="C203" s="2"/>
    </row>
    <row r="204" spans="1:4" x14ac:dyDescent="0.25">
      <c r="C204" s="2"/>
    </row>
    <row r="205" spans="1:4" x14ac:dyDescent="0.25">
      <c r="C205" s="2"/>
    </row>
    <row r="206" spans="1:4" x14ac:dyDescent="0.25">
      <c r="C206" s="2"/>
    </row>
    <row r="207" spans="1:4" x14ac:dyDescent="0.25">
      <c r="C207" s="2"/>
    </row>
    <row r="208" spans="1:4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</sheetData>
  <pageMargins left="0.7" right="0.7" top="0.78740157499999996" bottom="0.78740157499999996" header="0.3" footer="0.3"/>
  <pageSetup paperSize="9" scale="61" fitToHeight="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GEARON-PUMA-CENNIK-2019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- PC</dc:creator>
  <cp:lastModifiedBy>Radim Krupka</cp:lastModifiedBy>
  <cp:lastPrinted>2018-09-26T17:21:14Z</cp:lastPrinted>
  <dcterms:created xsi:type="dcterms:W3CDTF">2018-09-26T15:43:22Z</dcterms:created>
  <dcterms:modified xsi:type="dcterms:W3CDTF">2019-01-24T11:57:54Z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Tagging.ClassificationMark.P00">
    <vt:lpwstr>&lt;ClassificationMark xmlns:xsi="http://www.w3.org/2001/XMLSchema-instance" xmlns:xsd="http://www.w3.org/2001/XMLSchema" margin="NaN" class="C2" owner="Dell - PC" position="TopRight" marginX="0" marginY="0" classifiedOn="2019-01-24T12:57:52.8837942+01:</vt:lpwstr>
  </property>
  <property fmtid="{D5CDD505-2E9C-101B-9397-08002B2CF9AE}" pid="3" name="Cleverlance.DocumentTagging.ClassificationMark.P01">
    <vt:lpwstr>00" showPrintedBy="true" showPrintDate="true" language="cs" ApplicationVersion="Microsoft Excel, 14.0" addinVersion="5.2.2.2" template="Black"&gt;&lt;history bulk="false" class="PP - Internal use only / Pouze pro interní účely" code="C2" user="Radim Krupka</vt:lpwstr>
  </property>
  <property fmtid="{D5CDD505-2E9C-101B-9397-08002B2CF9AE}" pid="4" name="Cleverlance.DocumentTagging.ClassificationMark.P02">
    <vt:lpwstr>" date="2019-01-24T12:57:54.1458304+01:00" note="" /&gt;&lt;recipients /&gt;&lt;documentOwners /&gt;&lt;/ClassificationMark&gt;</vt:lpwstr>
  </property>
  <property fmtid="{D5CDD505-2E9C-101B-9397-08002B2CF9AE}" pid="5" name="Cleverlance.DocumentTagging.ClassificationMark">
    <vt:lpwstr>￼PARTS:3</vt:lpwstr>
  </property>
  <property fmtid="{D5CDD505-2E9C-101B-9397-08002B2CF9AE}" pid="6" name="DocumentClasification">
    <vt:lpwstr>PP - Internal use only / Pouze pro interní účely</vt:lpwstr>
  </property>
</Properties>
</file>